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087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<sst xmlns="http://schemas.openxmlformats.org/spreadsheetml/2006/main" count="37" uniqueCount="34">
  <si>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</si>
  <si>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</si>
  <si>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</si>
  <si>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</si>
  <si>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</si>
  <si>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</si>
  <si>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</si>
  <si>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</si>
  <si>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</si>
  <si>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</si>
  <si>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</si>
  <si>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</si>
  <si>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</si>
  <si>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</si>
  <si>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</si>
  <si>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</si>
  <si>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</si>
  <si>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</si>
  <si>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</si>
  <si>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</si>
  <si>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</si>
  <si>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</si>
  <si>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</si>
  <si>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</si>
  <si>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</si>
  <si>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</si>
  <si>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</si>
  <si>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</si>
  <si>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Чай с сахаром</t>
  </si>
  <si>
    <t>Биточки из говядины с соусом</t>
  </si>
  <si>
    <t>Каша гречневая с маслом</t>
  </si>
  <si>
    <t>19.11.2022г</t>
  </si>
  <si>
    <t>МКОУ СОШ им. А.Т. канкошева с.п. Дейское</t>
  </si>
  <si>
    <t>Сырники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</si>
</sst>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y/Desktop/&#1052;&#1077;&#1085;&#1102;%20&#1054;&#1042;&#1047;/2022-11-19-sm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.09.2021 фед"/>
      <sheetName val="20.05.2021 "/>
      <sheetName val="22.05.2021 "/>
      <sheetName val="24.05.2021 "/>
      <sheetName val="25.05.2021 "/>
      <sheetName val="26.05.2021"/>
      <sheetName val="27.05.2021 "/>
      <sheetName val="28.05.2021 "/>
      <sheetName val="29.05.2021 "/>
      <sheetName val="31.05.2021 "/>
      <sheetName val="01.06.2021"/>
      <sheetName val="02.06.2021"/>
      <sheetName val="03.06.2021 "/>
      <sheetName val="04.06.2021"/>
      <sheetName val="05.06.2021 "/>
      <sheetName val="07.06.2021  "/>
      <sheetName val="08.06.2021  "/>
      <sheetName val="09.06.2021 "/>
      <sheetName val="10.06.2021"/>
      <sheetName val="11.06.2021"/>
      <sheetName val="14.06.2021"/>
      <sheetName val="15.06.2021 "/>
      <sheetName val="16.06.2021"/>
      <sheetName val="17.06.2021"/>
      <sheetName val="18.06.2021"/>
      <sheetName val="19.06.2021"/>
      <sheetName val="21.06.2021"/>
      <sheetName val="22.06.2021 "/>
      <sheetName val="23.06.2021"/>
      <sheetName val="24.06.2021 "/>
      <sheetName val="25.06.2021 "/>
      <sheetName val="26.06.2021 "/>
      <sheetName val="02.09.2021 фед"/>
      <sheetName val="03.09.2021 фед "/>
      <sheetName val="04.09.2021 фед  "/>
      <sheetName val="06.09.2021 фед "/>
      <sheetName val="07.09.2021 фед  "/>
      <sheetName val="08.09.2021 фед"/>
      <sheetName val="09.09.2021 фед "/>
      <sheetName val="10.09.2021 фед"/>
      <sheetName val="11.09.2021 фед "/>
      <sheetName val="13.09.2021 фед "/>
      <sheetName val="14.09.2021 фед"/>
      <sheetName val="15.09.2021 фед"/>
      <sheetName val="16.09.2021 фед "/>
      <sheetName val="17.09.2021 фед "/>
      <sheetName val="18.09.2021 фед"/>
      <sheetName val="21.09.2021 фед "/>
      <sheetName val="22.09.2021 фед "/>
      <sheetName val="23.09.2021 фед "/>
      <sheetName val="24.09.2021 фед"/>
      <sheetName val="25.09.2021 фед "/>
      <sheetName val="27.09.2021 фед "/>
      <sheetName val="28.09.2021 фед "/>
      <sheetName val="29.09.2021фед"/>
      <sheetName val="30.09.2021 фед"/>
      <sheetName val="01.10.2021 фед"/>
      <sheetName val="04.10.2021 фед "/>
      <sheetName val="05.10.2021 фед "/>
      <sheetName val="06.10.2021 фед "/>
      <sheetName val="07.10.2021 фед"/>
      <sheetName val="08.10.2021 фед"/>
      <sheetName val="11.10.2021 фед  "/>
      <sheetName val="12.10.2021 фед"/>
      <sheetName val="13.10.2021фед"/>
      <sheetName val="14.10.2021 фед "/>
      <sheetName val="15.10.2021 фед"/>
      <sheetName val="18.10.2021 фед  "/>
      <sheetName val="19.10.2021 фед"/>
      <sheetName val="20.10.2021 фед  "/>
      <sheetName val="21.10.2021 фед "/>
      <sheetName val="22.10.2021 фед "/>
      <sheetName val="08.11.2021 фед   "/>
      <sheetName val="09.11.2021 фед "/>
      <sheetName val="10.11.2021фед "/>
      <sheetName val="11.11.2021 фед  "/>
      <sheetName val="12.11.2021 фед "/>
      <sheetName val="15.11.2021 фед   "/>
      <sheetName val="16.11.2021 фед"/>
      <sheetName val="17.11.2021 фед   "/>
      <sheetName val="18.11.2021 фед  "/>
      <sheetName val="19.11.2021 фед  "/>
      <sheetName val="22.11.2021 фед    "/>
      <sheetName val="23.11.2021 фед "/>
      <sheetName val="24.11.2021фед "/>
      <sheetName val="25.11.2021 фед "/>
      <sheetName val="26.11.2021 фед "/>
      <sheetName val="29.11.2021 фед "/>
      <sheetName val="30.12.2021 фед "/>
      <sheetName val="01.12.2021 фед "/>
      <sheetName val="02.12.2021 фед"/>
      <sheetName val="03.12.2021 фед"/>
      <sheetName val="06.12.2021 фед "/>
      <sheetName val="07.12.2021 фед "/>
      <sheetName val="08.12.2021фед "/>
      <sheetName val="09.12.2021 фед  "/>
      <sheetName val="10.12.2021 фед "/>
      <sheetName val="13.12.2021 фед"/>
      <sheetName val="14.12.2021 фед"/>
      <sheetName val="15.12.2021 фед"/>
      <sheetName val="16.12.2021 фед "/>
      <sheetName val="17.12.2021 фед"/>
      <sheetName val="20.12.2021 фед  "/>
      <sheetName val="21.12.2021 фед  "/>
      <sheetName val="22.12.2021фед "/>
      <sheetName val="23.12.2021 фед "/>
      <sheetName val="24.12.2021 фед "/>
      <sheetName val="27.12.2021 фед"/>
      <sheetName val="28.12.2021 фед"/>
      <sheetName val="10.01.2022 фед "/>
      <sheetName val="11.01.2022 фед  "/>
      <sheetName val="12.01.2022 фед "/>
      <sheetName val="13.01.2022 фед "/>
      <sheetName val="14.01.2022 фед "/>
      <sheetName val="17.01.2022 фед"/>
      <sheetName val="18.01.2022 фед "/>
      <sheetName val="19.01.2022 фед "/>
      <sheetName val="20.01.2022 фед  "/>
      <sheetName val="21.01.2022 фед "/>
      <sheetName val="24.01.2022 фед "/>
      <sheetName val="25.01.2022 фед "/>
      <sheetName val="14.02.2022 фед "/>
      <sheetName val="15.02.2022 фед "/>
      <sheetName val="16.02.2022 фед "/>
      <sheetName val="17.02.202 фед "/>
      <sheetName val="18.02.2022 фед"/>
      <sheetName val="21.02.2022 фед  "/>
      <sheetName val="22.02.2022 фед "/>
      <sheetName val="24.02.2022 фед "/>
      <sheetName val="25.02.2022 фед "/>
      <sheetName val="28.02.2022 фед"/>
      <sheetName val="01.03.2022 фед  "/>
      <sheetName val="02.03.2022 фед"/>
      <sheetName val="03.03.202 фед "/>
      <sheetName val="04.03.2022 фед "/>
      <sheetName val="05.03.2022 фед  "/>
      <sheetName val="09.03.2022 фед "/>
      <sheetName val="10.03.2022 фед "/>
      <sheetName val="11.03.2022 фед "/>
      <sheetName val="14.03.2022 фед "/>
      <sheetName val="15.03.2022 фед "/>
      <sheetName val="16.03.2022 фед "/>
      <sheetName val="17.03.2022 фед "/>
      <sheetName val="18.03.2022 фед  "/>
      <sheetName val="21.03.2022 фед  "/>
      <sheetName val="22.03.2022 фед "/>
      <sheetName val="23.03.2022 фед "/>
      <sheetName val="24.03.2022 фед "/>
      <sheetName val="29.03.2022 фед "/>
      <sheetName val="30.03.2022 фед"/>
      <sheetName val="31.03.2022 фед  "/>
      <sheetName val="01.04.2022 фед "/>
      <sheetName val="04.04.2022 фед "/>
      <sheetName val="05.04.2022 фед"/>
      <sheetName val="06.04.2022 фед"/>
      <sheetName val="07.04.2022 фед "/>
      <sheetName val="08.04.2022 фед"/>
      <sheetName val="11.04.2022 фед "/>
      <sheetName val="12.04.2022 фед "/>
      <sheetName val="13.04.2022 фед"/>
      <sheetName val="14.04.2022 фед "/>
      <sheetName val="15.04.2022 фед "/>
      <sheetName val="18.04.2022 фед "/>
      <sheetName val="19.04.2022 фед  "/>
      <sheetName val="20.04.2022 фед"/>
      <sheetName val="21.04.2022 фед "/>
      <sheetName val="22.04.2022 фед"/>
      <sheetName val="25.04.2022 фед "/>
      <sheetName val="26.04.2022 фед  "/>
      <sheetName val="27.04.2022 фед "/>
      <sheetName val="28.04.2022 фед "/>
      <sheetName val="29.04.2022 фед"/>
      <sheetName val="04.05.2022 фед"/>
      <sheetName val="05.05.2022 фед  "/>
      <sheetName val="06.05.2022 фед "/>
      <sheetName val="11.05.2022 фед "/>
      <sheetName val="12.05.2022 фед "/>
      <sheetName val="13.05.2022 фед"/>
      <sheetName val="16.05.2022 фед "/>
      <sheetName val="17.05.2022 фед "/>
      <sheetName val="18.05.2022 фед"/>
      <sheetName val="19.05.2022"/>
      <sheetName val="20.05.2022 фед"/>
      <sheetName val="23.05.2022 фед "/>
      <sheetName val="24.05.2022 фед"/>
      <sheetName val="25.05.2022 фед "/>
      <sheetName val="28.04.2022 фед  (2)"/>
      <sheetName val="26.05.2022 "/>
      <sheetName val="27.05.2022 фед"/>
      <sheetName val="30.05.2022 фед  "/>
      <sheetName val="17.05.2022 фед  (2)"/>
      <sheetName val="02.09.2022 "/>
      <sheetName val="05.09.2022"/>
      <sheetName val="06.09.2022 "/>
      <sheetName val="07.09.2022 "/>
      <sheetName val="08.09.2022 "/>
      <sheetName val="09.09.2022 фед "/>
      <sheetName val="12.09.2022 фед"/>
      <sheetName val="13.09.2022 фед "/>
      <sheetName val="14.09.2022 фед "/>
      <sheetName val="15.09.2022 фед  "/>
      <sheetName val="16.09.2022 "/>
      <sheetName val="19.09.2022 "/>
      <sheetName val="21.09.2022 фед"/>
      <sheetName val="22.09.2022 "/>
      <sheetName val="23.09.2022 фед "/>
      <sheetName val="26.09.2022 фед "/>
      <sheetName val="27.09.2022 фед "/>
      <sheetName val="28.09.2022 фед  "/>
      <sheetName val="29.09.2022 фед "/>
      <sheetName val="30.09.2022 "/>
      <sheetName val="03.10.2022"/>
      <sheetName val="04.10.2022"/>
      <sheetName val="05.10.2022 фед "/>
      <sheetName val="06.10.2022 "/>
      <sheetName val="07.10.2022 фед "/>
      <sheetName val="10.10.2022 фед "/>
      <sheetName val="11.10.2022"/>
      <sheetName val="12.10.2022 фед "/>
      <sheetName val="13.10.2022 фед"/>
      <sheetName val="14.10.2022"/>
      <sheetName val="17.10.2022 "/>
      <sheetName val="18.10.2022 "/>
      <sheetName val="19.10.2022 фед "/>
      <sheetName val="20.10.2022 "/>
      <sheetName val="21.10.2022 фед"/>
      <sheetName val="24.10.2022 фед "/>
      <sheetName val="25.10.2022 "/>
      <sheetName val="26.10.2022 фед "/>
      <sheetName val="27.10.2022 фед"/>
      <sheetName val="28.10.2022"/>
      <sheetName val="09.11.2022 фед "/>
      <sheetName val="10.11.2022"/>
      <sheetName val="11.11.2022 фед"/>
      <sheetName val="14.11.2022 фед "/>
      <sheetName val="14.11.2022 мал"/>
      <sheetName val="14.11.2022 овз"/>
      <sheetName val="15.11.2022  "/>
      <sheetName val="16.11.2022 фед "/>
      <sheetName val="17.11.2022 фед "/>
      <sheetName val="18.11.2022"/>
      <sheetName val="21.11.2022"/>
      <sheetName val="22.11.2022"/>
      <sheetName val="19.10.2022 фед 2"/>
      <sheetName val="14.11.2022 мал "/>
      <sheetName val="14.11.2022 овз "/>
      <sheetName val="15.11.2022 мал "/>
      <sheetName val="15.11.2022 овз"/>
      <sheetName val="16.11.2022 мал "/>
      <sheetName val="16.11.2022 овз "/>
      <sheetName val="17.11.2022 мал "/>
      <sheetName val="17.11.2022 овз "/>
      <sheetName val="18.11.2022 мал "/>
      <sheetName val="18.11.2022 овз "/>
      <sheetName val="19.11.2022 мал "/>
      <sheetName val="19.11.2022 овз "/>
      <sheetName val="21.11.2022 мал"/>
      <sheetName val="21.11.2022 овз "/>
      <sheetName val="22.11.2022 мал"/>
      <sheetName val="22.11.2022 овз  "/>
      <sheetName val="23.11.2022 мал "/>
      <sheetName val="23.11.2022 овз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>
        <row r="17">
          <cell r="E17">
            <v>30</v>
          </cell>
          <cell r="F17">
            <v>1.26</v>
          </cell>
          <cell r="G17">
            <v>120.25</v>
          </cell>
          <cell r="H17">
            <v>0.12</v>
          </cell>
          <cell r="I17">
            <v>10.95</v>
          </cell>
          <cell r="J17">
            <v>0.15</v>
          </cell>
        </row>
        <row r="19">
          <cell r="E19">
            <v>200</v>
          </cell>
          <cell r="F19">
            <v>1.63</v>
          </cell>
          <cell r="G19">
            <v>0.2</v>
          </cell>
          <cell r="H19">
            <v>0</v>
          </cell>
          <cell r="I19">
            <v>15</v>
          </cell>
          <cell r="J19">
            <v>58</v>
          </cell>
        </row>
      </sheetData>
      <sheetData sheetId="256"/>
      <sheetData sheetId="257"/>
      <sheetData sheetId="258"/>
      <sheetData sheetId="259"/>
      <sheetData sheetId="260"/>
      <sheetData sheetId="2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8" sqref="L18"/>
    </sheetView>
  </sheetViews>
  <sheetFormatPr defaultRowHeight="15" x14ac:dyDescent="0.25"/>
  <cols>
    <col min="2" max="2" width="11.28515625" customWidth="1"/>
    <col min="3" max="3" width="7.140625" bestFit="1" customWidth="1"/>
    <col min="4" max="4" width="39.5703125" customWidth="1"/>
    <col min="6" max="6" width="11.28515625" customWidth="1"/>
  </cols>
  <sheetData>
    <row r="1" spans="1:10" x14ac:dyDescent="0.25">
      <c r="A1" t="s">
        <v>0</v>
      </c>
      <c r="B1" s="55" t="s">
        <v>32</v>
      </c>
      <c r="C1" s="56"/>
      <c r="D1" s="57"/>
      <c r="E1" t="s">
        <v>1</v>
      </c>
      <c r="F1" s="1"/>
      <c r="I1" t="s">
        <v>2</v>
      </c>
      <c r="J1" s="42" t="s">
        <v>31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37" t="s">
        <v>14</v>
      </c>
      <c r="C4" s="38">
        <v>2294</v>
      </c>
      <c r="D4" s="45" t="s">
        <v>33</v>
      </c>
      <c r="E4" s="39">
        <v>155</v>
      </c>
      <c r="F4" s="43">
        <v>17.63</v>
      </c>
      <c r="G4" s="39">
        <v>341.2</v>
      </c>
      <c r="H4" s="39">
        <v>16.02</v>
      </c>
      <c r="I4" s="39">
        <v>12.1</v>
      </c>
      <c r="J4" s="54">
        <v>41.82</v>
      </c>
    </row>
    <row r="5" spans="1:10" x14ac:dyDescent="0.25">
      <c r="A5" s="10"/>
      <c r="B5" s="35" t="s">
        <v>15</v>
      </c>
      <c r="C5" s="36">
        <v>160108</v>
      </c>
      <c r="D5" s="46" t="s">
        <v>28</v>
      </c>
      <c r="E5" s="40">
        <v>200</v>
      </c>
      <c r="F5" s="44">
        <v>1.63</v>
      </c>
      <c r="G5" s="40">
        <v>0.2</v>
      </c>
      <c r="H5" s="40">
        <v>0</v>
      </c>
      <c r="I5" s="40">
        <v>15</v>
      </c>
      <c r="J5" s="41">
        <v>58</v>
      </c>
    </row>
    <row r="6" spans="1:10" x14ac:dyDescent="0.25">
      <c r="A6" s="10"/>
      <c r="B6" s="35" t="s">
        <v>16</v>
      </c>
      <c r="C6" s="36">
        <v>200102</v>
      </c>
      <c r="D6" s="46" t="s">
        <v>27</v>
      </c>
      <c r="E6" s="40">
        <v>30</v>
      </c>
      <c r="F6" s="44">
        <v>1.26</v>
      </c>
      <c r="G6" s="40">
        <v>120.25</v>
      </c>
      <c r="H6" s="40">
        <v>0.12</v>
      </c>
      <c r="I6" s="40">
        <v>10.95</v>
      </c>
      <c r="J6" s="41">
        <v>0.15</v>
      </c>
    </row>
    <row r="7" spans="1:10" x14ac:dyDescent="0.25">
      <c r="A7" s="10"/>
      <c r="B7" s="36"/>
      <c r="C7" s="36"/>
      <c r="D7" s="46"/>
      <c r="E7" s="40"/>
      <c r="F7" s="44"/>
      <c r="G7" s="40"/>
      <c r="H7" s="40"/>
      <c r="I7" s="40"/>
      <c r="J7" s="41"/>
    </row>
    <row r="8" spans="1:10" ht="15.75" thickBot="1" x14ac:dyDescent="0.3">
      <c r="A8" s="17"/>
      <c r="B8" s="47"/>
      <c r="C8" s="47"/>
      <c r="D8" s="48"/>
      <c r="E8" s="49"/>
      <c r="F8" s="50"/>
      <c r="G8" s="49"/>
      <c r="H8" s="49"/>
      <c r="I8" s="49"/>
      <c r="J8" s="51"/>
    </row>
    <row r="9" spans="1:10" x14ac:dyDescent="0.25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4"/>
    </row>
    <row r="10" spans="1:10" x14ac:dyDescent="0.25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 x14ac:dyDescent="0.3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25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25">
      <c r="A14" s="10"/>
      <c r="B14" s="11" t="s">
        <v>22</v>
      </c>
      <c r="C14" s="12">
        <v>229</v>
      </c>
      <c r="D14" s="13" t="s">
        <v>29</v>
      </c>
      <c r="E14" s="40">
        <v>50</v>
      </c>
      <c r="F14" s="44">
        <v>24.14</v>
      </c>
      <c r="G14" s="40">
        <v>344.05</v>
      </c>
      <c r="H14" s="40">
        <v>19.43</v>
      </c>
      <c r="I14" s="40">
        <v>17.89</v>
      </c>
      <c r="J14" s="41">
        <v>26.33</v>
      </c>
    </row>
    <row r="15" spans="1:10" x14ac:dyDescent="0.25">
      <c r="A15" s="10"/>
      <c r="B15" s="11" t="s">
        <v>23</v>
      </c>
      <c r="C15" s="12">
        <v>120535</v>
      </c>
      <c r="D15" s="13" t="s">
        <v>30</v>
      </c>
      <c r="E15" s="40">
        <v>100</v>
      </c>
      <c r="F15" s="44">
        <v>2.82</v>
      </c>
      <c r="G15" s="40">
        <v>130.34</v>
      </c>
      <c r="H15" s="40">
        <v>7.87</v>
      </c>
      <c r="I15" s="40">
        <v>9.3800000000000008</v>
      </c>
      <c r="J15" s="41">
        <v>3.68</v>
      </c>
    </row>
    <row r="16" spans="1:10" x14ac:dyDescent="0.25">
      <c r="A16" s="10"/>
      <c r="B16" s="11" t="s">
        <v>24</v>
      </c>
      <c r="C16" s="12"/>
      <c r="D16" s="13"/>
      <c r="E16" s="14"/>
      <c r="F16" s="15"/>
      <c r="G16" s="14"/>
      <c r="H16" s="14"/>
      <c r="I16" s="14"/>
      <c r="J16" s="16"/>
    </row>
    <row r="17" spans="1:10" x14ac:dyDescent="0.25">
      <c r="A17" s="10"/>
      <c r="B17" s="11" t="s">
        <v>25</v>
      </c>
      <c r="C17" s="36">
        <v>200102</v>
      </c>
      <c r="D17" s="46" t="s">
        <v>27</v>
      </c>
      <c r="E17" s="14">
        <f>'[1]19.11.2022 овз '!E17</f>
        <v>30</v>
      </c>
      <c r="F17" s="15">
        <f>'[1]19.11.2022 овз '!F17</f>
        <v>1.26</v>
      </c>
      <c r="G17" s="14">
        <f>'[1]19.11.2022 овз '!G17</f>
        <v>120.25</v>
      </c>
      <c r="H17" s="14">
        <f>'[1]19.11.2022 овз '!H17</f>
        <v>0.12</v>
      </c>
      <c r="I17" s="52">
        <f>'[1]19.11.2022 овз '!I17</f>
        <v>10.95</v>
      </c>
      <c r="J17" s="16">
        <f>'[1]19.11.2022 овз '!J17</f>
        <v>0.15</v>
      </c>
    </row>
    <row r="18" spans="1:10" x14ac:dyDescent="0.25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35" t="s">
        <v>15</v>
      </c>
      <c r="C19" s="36">
        <v>160105</v>
      </c>
      <c r="D19" s="30" t="s">
        <v>28</v>
      </c>
      <c r="E19" s="31">
        <f>'[1]19.11.2022 овз '!E19</f>
        <v>200</v>
      </c>
      <c r="F19" s="32">
        <f>'[1]19.11.2022 овз '!F19</f>
        <v>1.63</v>
      </c>
      <c r="G19" s="53">
        <f>'[1]19.11.2022 овз '!G19</f>
        <v>0.2</v>
      </c>
      <c r="H19" s="53">
        <f>'[1]19.11.2022 овз '!H19</f>
        <v>0</v>
      </c>
      <c r="I19" s="53">
        <f>'[1]19.11.2022 овз '!I19</f>
        <v>15</v>
      </c>
      <c r="J19" s="33">
        <f>'[1]19.11.2022 овз '!J19</f>
        <v>58</v>
      </c>
    </row>
    <row r="20" spans="1:10" ht="15.75" thickBot="1" x14ac:dyDescent="0.3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2022-11-24T10:24:28Z</dcterms:modified>
</cp:coreProperties>
</file>