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6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85" i="1"/>
  <c r="A185"/>
  <c r="L184"/>
  <c r="J184"/>
  <c r="I184"/>
  <c r="H184"/>
  <c r="G184"/>
  <c r="F184"/>
  <c r="B175"/>
  <c r="A175"/>
  <c r="L174"/>
  <c r="J174"/>
  <c r="I174"/>
  <c r="I185" s="1"/>
  <c r="H174"/>
  <c r="G174"/>
  <c r="G185" s="1"/>
  <c r="F174"/>
  <c r="B167"/>
  <c r="A167"/>
  <c r="L166"/>
  <c r="J166"/>
  <c r="I166"/>
  <c r="H166"/>
  <c r="G166"/>
  <c r="F166"/>
  <c r="B157"/>
  <c r="A157"/>
  <c r="L156"/>
  <c r="J156"/>
  <c r="I156"/>
  <c r="I167" s="1"/>
  <c r="H156"/>
  <c r="H167" s="1"/>
  <c r="G156"/>
  <c r="G167" s="1"/>
  <c r="F156"/>
  <c r="B149"/>
  <c r="A149"/>
  <c r="L148"/>
  <c r="J148"/>
  <c r="I148"/>
  <c r="H148"/>
  <c r="G148"/>
  <c r="F148"/>
  <c r="B139"/>
  <c r="A139"/>
  <c r="L138"/>
  <c r="J138"/>
  <c r="J149" s="1"/>
  <c r="I138"/>
  <c r="I149" s="1"/>
  <c r="H138"/>
  <c r="H149" s="1"/>
  <c r="G138"/>
  <c r="G149" s="1"/>
  <c r="F138"/>
  <c r="B131"/>
  <c r="A131"/>
  <c r="L130"/>
  <c r="J130"/>
  <c r="I130"/>
  <c r="H130"/>
  <c r="G130"/>
  <c r="F130"/>
  <c r="B121"/>
  <c r="A121"/>
  <c r="L120"/>
  <c r="J120"/>
  <c r="J131" s="1"/>
  <c r="I120"/>
  <c r="H120"/>
  <c r="H131" s="1"/>
  <c r="G120"/>
  <c r="F120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G102"/>
  <c r="F102"/>
  <c r="B95"/>
  <c r="A95"/>
  <c r="L94"/>
  <c r="J94"/>
  <c r="I94"/>
  <c r="H94"/>
  <c r="G94"/>
  <c r="F94"/>
  <c r="B85"/>
  <c r="A85"/>
  <c r="L84"/>
  <c r="J84"/>
  <c r="I84"/>
  <c r="I95" s="1"/>
  <c r="H84"/>
  <c r="H95" s="1"/>
  <c r="G84"/>
  <c r="G95" s="1"/>
  <c r="F84"/>
  <c r="B77"/>
  <c r="A77"/>
  <c r="L76"/>
  <c r="J76"/>
  <c r="I76"/>
  <c r="H76"/>
  <c r="G76"/>
  <c r="F76"/>
  <c r="B67"/>
  <c r="A67"/>
  <c r="L66"/>
  <c r="L77" s="1"/>
  <c r="J66"/>
  <c r="I66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H48"/>
  <c r="G48"/>
  <c r="G59" s="1"/>
  <c r="F48"/>
  <c r="F59" s="1"/>
  <c r="B41"/>
  <c r="A41"/>
  <c r="L40"/>
  <c r="J40"/>
  <c r="I40"/>
  <c r="H40"/>
  <c r="G40"/>
  <c r="F40"/>
  <c r="B31"/>
  <c r="A31"/>
  <c r="J30"/>
  <c r="J41" s="1"/>
  <c r="I30"/>
  <c r="H30"/>
  <c r="G30"/>
  <c r="F30"/>
  <c r="L30"/>
  <c r="B23"/>
  <c r="A23"/>
  <c r="L22"/>
  <c r="J22"/>
  <c r="I22"/>
  <c r="H22"/>
  <c r="G22"/>
  <c r="F22"/>
  <c r="B13"/>
  <c r="A13"/>
  <c r="L12"/>
  <c r="J12"/>
  <c r="J23" s="1"/>
  <c r="I12"/>
  <c r="I23" s="1"/>
  <c r="H12"/>
  <c r="H23" s="1"/>
  <c r="G12"/>
  <c r="F12"/>
  <c r="L41" l="1"/>
  <c r="G41"/>
  <c r="I41"/>
  <c r="F185"/>
  <c r="J167"/>
  <c r="F167"/>
  <c r="G131"/>
  <c r="G113"/>
  <c r="F113"/>
  <c r="J185"/>
  <c r="L185"/>
  <c r="H185"/>
  <c r="L167"/>
  <c r="F149"/>
  <c r="L149"/>
  <c r="L131"/>
  <c r="F131"/>
  <c r="I131"/>
  <c r="H113"/>
  <c r="L95"/>
  <c r="J95"/>
  <c r="F95"/>
  <c r="I77"/>
  <c r="J77"/>
  <c r="I59"/>
  <c r="H59"/>
  <c r="F41"/>
  <c r="H41"/>
  <c r="L23"/>
  <c r="G23"/>
  <c r="F23"/>
  <c r="I186" l="1"/>
  <c r="G186"/>
  <c r="J186"/>
  <c r="L186"/>
  <c r="H186"/>
  <c r="F186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<sst xmlns="http://schemas.openxmlformats.org/spreadsheetml/2006/main" count="215" uniqueCount="59">
  <si>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</si>
  <si>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</si>
  <si>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</si>
  <si>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</si>
  <si>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</si>
  <si>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</si>
  <si>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</si>
  <si>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</si>
  <si>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</si>
  <si>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</si>
  <si>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</si>
  <si>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</si>
  <si>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</si>
  <si>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</si>
  <si>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</si>
  <si>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</si>
  <si>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</si>
  <si>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</si>
  <si>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</si>
  <si>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</si>
  <si>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</si>
  <si>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</si>
  <si>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</si>
  <si>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</si>
  <si>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</si>
  <si>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</si>
  <si>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</si>
  <si>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</si>
  <si>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</si>
  <si>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</si>
  <si>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</si>
  <si>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</si>
  <si>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</si>
  <si>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</si>
  <si>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</si>
  <si>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</si>
  <si>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</si>
  <si>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</si>
  <si>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</si>
  <si>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</si>
  <si>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</si>
  <si>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</si>
  <si>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</si>
  <si>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</si>
  <si>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</si>
  <si>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</si>
  <si>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</si>
  <si>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</si>
  <si>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</si>
  <si>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</si>
  <si>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</si>
  <si>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</si>
  <si>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</si>
  <si>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</si>
  <si>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</si>
  <si>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</si>
  <si>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>МКОУ СОШ им. А.Т. Канкошева с.п.Дейское</t>
  </si>
  <si>
    <t>И.о.директора</t>
  </si>
  <si>
    <t>Канкошева А.Х.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</si>
</sst>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796875" defaultRowHeight="12.5"/>
  <cols>
    <col min="1" max="1" width="4.54296875" style="1" customWidth="1"/>
    <col min="2" max="2" width="5.453125" style="1" customWidth="1"/>
    <col min="3" max="3" width="9.1796875" style="2"/>
    <col min="4" max="4" width="11.54296875" style="2" customWidth="1"/>
    <col min="5" max="5" width="49" style="1" customWidth="1"/>
    <col min="6" max="6" width="9.4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2" ht="14.5">
      <c r="A1" s="2" t="s">
        <v>0</v>
      </c>
      <c r="C1" s="55" t="s">
        <v>56</v>
      </c>
      <c r="D1" s="56"/>
      <c r="E1" s="56"/>
      <c r="F1" s="3" t="s">
        <v>1</v>
      </c>
      <c r="G1" s="1" t="s">
        <v>2</v>
      </c>
      <c r="H1" s="57" t="s">
        <v>57</v>
      </c>
      <c r="I1" s="57"/>
      <c r="J1" s="57"/>
      <c r="K1" s="57"/>
    </row>
    <row r="2" spans="1:12" ht="18">
      <c r="A2" s="4" t="s">
        <v>3</v>
      </c>
      <c r="C2" s="1"/>
      <c r="G2" s="1" t="s">
        <v>4</v>
      </c>
      <c r="H2" s="57" t="s">
        <v>58</v>
      </c>
      <c r="I2" s="57"/>
      <c r="J2" s="57"/>
      <c r="K2" s="5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42">
        <v>2025</v>
      </c>
      <c r="K3" s="43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4.5">
      <c r="A6" s="13">
        <v>1</v>
      </c>
      <c r="B6" s="14">
        <v>1</v>
      </c>
      <c r="C6" s="15" t="s">
        <v>23</v>
      </c>
      <c r="D6" s="16" t="s">
        <v>24</v>
      </c>
      <c r="E6" s="17" t="s">
        <v>46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53.33</v>
      </c>
    </row>
    <row r="7" spans="1:12" ht="14.5">
      <c r="A7" s="19"/>
      <c r="B7" s="20"/>
      <c r="C7" s="21"/>
      <c r="D7" s="25" t="s">
        <v>25</v>
      </c>
      <c r="E7" s="23" t="s">
        <v>26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1.85</v>
      </c>
    </row>
    <row r="8" spans="1:12" ht="14.5">
      <c r="A8" s="19"/>
      <c r="B8" s="20"/>
      <c r="C8" s="21"/>
      <c r="D8" s="25" t="s">
        <v>27</v>
      </c>
      <c r="E8" s="23" t="s">
        <v>44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2" ht="14.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4.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4.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5">
      <c r="A12" s="26"/>
      <c r="B12" s="27"/>
      <c r="C12" s="28"/>
      <c r="D12" s="29" t="s">
        <v>28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58.18</v>
      </c>
    </row>
    <row r="13" spans="1:12" ht="14.5">
      <c r="A13" s="32">
        <f>A6</f>
        <v>1</v>
      </c>
      <c r="B13" s="33">
        <f>B6</f>
        <v>1</v>
      </c>
      <c r="C13" s="34" t="s">
        <v>29</v>
      </c>
      <c r="D13" s="25" t="s">
        <v>30</v>
      </c>
      <c r="E13" s="23"/>
      <c r="F13" s="24"/>
      <c r="G13" s="24"/>
      <c r="H13" s="24"/>
      <c r="I13" s="24"/>
      <c r="J13" s="24"/>
      <c r="K13" s="46"/>
      <c r="L13" s="24"/>
    </row>
    <row r="14" spans="1:12" ht="14.5">
      <c r="A14" s="19"/>
      <c r="B14" s="20"/>
      <c r="C14" s="21"/>
      <c r="D14" s="25" t="s">
        <v>31</v>
      </c>
      <c r="E14" s="23"/>
      <c r="F14" s="24"/>
      <c r="G14" s="24"/>
      <c r="H14" s="24"/>
      <c r="I14" s="24"/>
      <c r="J14" s="24"/>
      <c r="K14" s="46"/>
      <c r="L14" s="24"/>
    </row>
    <row r="15" spans="1:12" ht="14.5">
      <c r="A15" s="19"/>
      <c r="B15" s="20"/>
      <c r="C15" s="21"/>
      <c r="D15" s="25" t="s">
        <v>32</v>
      </c>
      <c r="E15" s="23"/>
      <c r="F15" s="24"/>
      <c r="G15" s="24"/>
      <c r="H15" s="24"/>
      <c r="I15" s="24"/>
      <c r="J15" s="24"/>
      <c r="K15" s="46"/>
      <c r="L15" s="24"/>
    </row>
    <row r="16" spans="1:12" ht="14.5">
      <c r="A16" s="19"/>
      <c r="B16" s="20"/>
      <c r="C16" s="21"/>
      <c r="D16" s="25" t="s">
        <v>33</v>
      </c>
      <c r="E16" s="23"/>
      <c r="F16" s="24"/>
      <c r="G16" s="24"/>
      <c r="H16" s="24"/>
      <c r="I16" s="24"/>
      <c r="J16" s="24"/>
      <c r="K16" s="46"/>
      <c r="L16" s="24"/>
    </row>
    <row r="17" spans="1:12" ht="14.5">
      <c r="A17" s="19"/>
      <c r="B17" s="20"/>
      <c r="C17" s="21"/>
      <c r="D17" s="25" t="s">
        <v>34</v>
      </c>
      <c r="E17" s="23"/>
      <c r="F17" s="24"/>
      <c r="G17" s="24"/>
      <c r="H17" s="24"/>
      <c r="I17" s="24"/>
      <c r="J17" s="24"/>
      <c r="K17" s="46"/>
      <c r="L17" s="24"/>
    </row>
    <row r="18" spans="1:12" ht="14.5">
      <c r="A18" s="19"/>
      <c r="B18" s="20"/>
      <c r="C18" s="21"/>
      <c r="D18" s="25" t="s">
        <v>35</v>
      </c>
      <c r="E18" s="23"/>
      <c r="F18" s="24"/>
      <c r="G18" s="24"/>
      <c r="H18" s="24"/>
      <c r="I18" s="24"/>
      <c r="J18" s="24"/>
      <c r="K18" s="46"/>
      <c r="L18" s="24"/>
    </row>
    <row r="19" spans="1:12" ht="14.5">
      <c r="A19" s="19"/>
      <c r="B19" s="20"/>
      <c r="C19" s="21"/>
      <c r="D19" s="25" t="s">
        <v>36</v>
      </c>
      <c r="E19" s="23"/>
      <c r="F19" s="24"/>
      <c r="G19" s="24"/>
      <c r="H19" s="24"/>
      <c r="I19" s="24"/>
      <c r="J19" s="24"/>
      <c r="K19" s="46"/>
      <c r="L19" s="24"/>
    </row>
    <row r="20" spans="1:12" ht="14.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4.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5">
      <c r="A22" s="26"/>
      <c r="B22" s="27"/>
      <c r="C22" s="28"/>
      <c r="D22" s="29" t="s">
        <v>28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4.5">
      <c r="A23" s="35">
        <f>A6</f>
        <v>1</v>
      </c>
      <c r="B23" s="36">
        <f>B6</f>
        <v>1</v>
      </c>
      <c r="C23" s="52" t="s">
        <v>37</v>
      </c>
      <c r="D23" s="53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58.18</v>
      </c>
    </row>
    <row r="24" spans="1:12" ht="14.5">
      <c r="A24" s="39">
        <v>1</v>
      </c>
      <c r="B24" s="20">
        <v>2</v>
      </c>
      <c r="C24" s="15" t="s">
        <v>23</v>
      </c>
      <c r="D24" s="16" t="s">
        <v>24</v>
      </c>
      <c r="E24" s="17" t="s">
        <v>48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67.09</v>
      </c>
    </row>
    <row r="25" spans="1:12" ht="14.5">
      <c r="A25" s="39"/>
      <c r="B25" s="20"/>
      <c r="C25" s="21"/>
      <c r="D25" s="25" t="s">
        <v>25</v>
      </c>
      <c r="E25" s="23" t="s">
        <v>39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12.98</v>
      </c>
    </row>
    <row r="26" spans="1:12" ht="14.5">
      <c r="A26" s="39"/>
      <c r="B26" s="20"/>
      <c r="C26" s="21"/>
      <c r="D26" s="25" t="s">
        <v>27</v>
      </c>
      <c r="E26" s="23" t="s">
        <v>44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4.5">
      <c r="A27" s="39"/>
      <c r="B27" s="20"/>
      <c r="C27" s="21"/>
      <c r="D27" s="25" t="s">
        <v>54</v>
      </c>
      <c r="E27" s="23" t="s">
        <v>55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7.2</v>
      </c>
    </row>
    <row r="28" spans="1:12" ht="14.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4.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4.5">
      <c r="A30" s="40"/>
      <c r="B30" s="27"/>
      <c r="C30" s="28"/>
      <c r="D30" s="29" t="s">
        <v>28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90.27000000000001</v>
      </c>
    </row>
    <row r="31" spans="1:12" ht="14.5">
      <c r="A31" s="33">
        <f>A24</f>
        <v>1</v>
      </c>
      <c r="B31" s="33">
        <f>B24</f>
        <v>2</v>
      </c>
      <c r="C31" s="34" t="s">
        <v>29</v>
      </c>
      <c r="D31" s="25" t="s">
        <v>30</v>
      </c>
      <c r="E31" s="23"/>
      <c r="F31" s="24"/>
      <c r="G31" s="24"/>
      <c r="H31" s="24"/>
      <c r="I31" s="24"/>
      <c r="J31" s="24"/>
      <c r="K31" s="46"/>
      <c r="L31" s="24"/>
    </row>
    <row r="32" spans="1:12" ht="14.5">
      <c r="A32" s="39"/>
      <c r="B32" s="20"/>
      <c r="C32" s="21"/>
      <c r="D32" s="25" t="s">
        <v>31</v>
      </c>
      <c r="E32" s="23"/>
      <c r="F32" s="24"/>
      <c r="G32" s="24"/>
      <c r="H32" s="24"/>
      <c r="I32" s="24"/>
      <c r="J32" s="24"/>
      <c r="K32" s="46"/>
      <c r="L32" s="24"/>
    </row>
    <row r="33" spans="1:12" ht="14.5">
      <c r="A33" s="39"/>
      <c r="B33" s="20"/>
      <c r="C33" s="21"/>
      <c r="D33" s="25" t="s">
        <v>32</v>
      </c>
      <c r="E33" s="23"/>
      <c r="F33" s="24"/>
      <c r="G33" s="24"/>
      <c r="H33" s="24"/>
      <c r="I33" s="24"/>
      <c r="J33" s="24"/>
      <c r="K33" s="46"/>
      <c r="L33" s="24"/>
    </row>
    <row r="34" spans="1:12" ht="14.5">
      <c r="A34" s="39"/>
      <c r="B34" s="20"/>
      <c r="C34" s="21"/>
      <c r="D34" s="25" t="s">
        <v>33</v>
      </c>
      <c r="E34" s="23"/>
      <c r="F34" s="24"/>
      <c r="G34" s="24"/>
      <c r="H34" s="24"/>
      <c r="I34" s="24"/>
      <c r="J34" s="24"/>
      <c r="K34" s="46"/>
      <c r="L34" s="24"/>
    </row>
    <row r="35" spans="1:12" ht="14.5">
      <c r="A35" s="39"/>
      <c r="B35" s="20"/>
      <c r="C35" s="21"/>
      <c r="D35" s="25" t="s">
        <v>34</v>
      </c>
      <c r="E35" s="23"/>
      <c r="F35" s="24"/>
      <c r="G35" s="24"/>
      <c r="H35" s="24"/>
      <c r="I35" s="24"/>
      <c r="J35" s="24"/>
      <c r="K35" s="46"/>
      <c r="L35" s="24"/>
    </row>
    <row r="36" spans="1:12" ht="14.5">
      <c r="A36" s="39"/>
      <c r="B36" s="20"/>
      <c r="C36" s="21"/>
      <c r="D36" s="25" t="s">
        <v>35</v>
      </c>
      <c r="E36" s="23"/>
      <c r="F36" s="24"/>
      <c r="G36" s="24"/>
      <c r="H36" s="24"/>
      <c r="I36" s="24"/>
      <c r="J36" s="24"/>
      <c r="K36" s="46"/>
      <c r="L36" s="24"/>
    </row>
    <row r="37" spans="1:12" ht="14.5">
      <c r="A37" s="39"/>
      <c r="B37" s="20"/>
      <c r="C37" s="21"/>
      <c r="D37" s="25" t="s">
        <v>36</v>
      </c>
      <c r="E37" s="23"/>
      <c r="F37" s="24"/>
      <c r="G37" s="24"/>
      <c r="H37" s="24"/>
      <c r="I37" s="24"/>
      <c r="J37" s="24"/>
      <c r="K37" s="46"/>
      <c r="L37" s="24"/>
    </row>
    <row r="38" spans="1:12" ht="14.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4.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4.5">
      <c r="A40" s="40"/>
      <c r="B40" s="27"/>
      <c r="C40" s="28"/>
      <c r="D40" s="29" t="s">
        <v>28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2" t="s">
        <v>37</v>
      </c>
      <c r="D41" s="53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90.27000000000001</v>
      </c>
    </row>
    <row r="42" spans="1:12" ht="14.5">
      <c r="A42" s="13">
        <v>1</v>
      </c>
      <c r="B42" s="14">
        <v>3</v>
      </c>
      <c r="C42" s="15" t="s">
        <v>23</v>
      </c>
      <c r="D42" s="16" t="s">
        <v>24</v>
      </c>
      <c r="E42" s="17" t="s">
        <v>42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77.73</v>
      </c>
    </row>
    <row r="43" spans="1:12" ht="14.5">
      <c r="A43" s="19"/>
      <c r="B43" s="20"/>
      <c r="C43" s="21"/>
      <c r="D43" s="25" t="s">
        <v>25</v>
      </c>
      <c r="E43" s="23" t="s">
        <v>26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1.93</v>
      </c>
    </row>
    <row r="44" spans="1:12" ht="14.5">
      <c r="A44" s="19"/>
      <c r="B44" s="20"/>
      <c r="C44" s="21"/>
      <c r="D44" s="25" t="s">
        <v>27</v>
      </c>
      <c r="E44" s="23" t="s">
        <v>44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4.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4.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4.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4.5">
      <c r="A48" s="26"/>
      <c r="B48" s="27"/>
      <c r="C48" s="28"/>
      <c r="D48" s="29" t="s">
        <v>28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82.660000000000011</v>
      </c>
    </row>
    <row r="49" spans="1:12" ht="14.5">
      <c r="A49" s="32">
        <f>A42</f>
        <v>1</v>
      </c>
      <c r="B49" s="33">
        <f>B42</f>
        <v>3</v>
      </c>
      <c r="C49" s="34" t="s">
        <v>29</v>
      </c>
      <c r="D49" s="25" t="s">
        <v>30</v>
      </c>
      <c r="E49" s="23"/>
      <c r="F49" s="24"/>
      <c r="G49" s="24"/>
      <c r="H49" s="24"/>
      <c r="I49" s="24"/>
      <c r="J49" s="24"/>
      <c r="K49" s="46"/>
      <c r="L49" s="24"/>
    </row>
    <row r="50" spans="1:12" ht="14.5">
      <c r="A50" s="19"/>
      <c r="B50" s="20"/>
      <c r="C50" s="21"/>
      <c r="D50" s="25" t="s">
        <v>31</v>
      </c>
      <c r="E50" s="23"/>
      <c r="F50" s="24"/>
      <c r="G50" s="24"/>
      <c r="H50" s="24"/>
      <c r="I50" s="24"/>
      <c r="J50" s="24"/>
      <c r="K50" s="46"/>
      <c r="L50" s="24"/>
    </row>
    <row r="51" spans="1:12" ht="14.5">
      <c r="A51" s="19"/>
      <c r="B51" s="20"/>
      <c r="C51" s="21"/>
      <c r="D51" s="25" t="s">
        <v>32</v>
      </c>
      <c r="E51" s="23"/>
      <c r="F51" s="24"/>
      <c r="G51" s="24"/>
      <c r="H51" s="24"/>
      <c r="I51" s="24"/>
      <c r="J51" s="24"/>
      <c r="K51" s="46"/>
      <c r="L51" s="24"/>
    </row>
    <row r="52" spans="1:12" ht="14.5">
      <c r="A52" s="19"/>
      <c r="B52" s="20"/>
      <c r="C52" s="21"/>
      <c r="D52" s="25" t="s">
        <v>33</v>
      </c>
      <c r="E52" s="23"/>
      <c r="F52" s="24"/>
      <c r="G52" s="24"/>
      <c r="H52" s="24"/>
      <c r="I52" s="24"/>
      <c r="J52" s="24"/>
      <c r="K52" s="46"/>
      <c r="L52" s="24"/>
    </row>
    <row r="53" spans="1:12" ht="14.5">
      <c r="A53" s="19"/>
      <c r="B53" s="20"/>
      <c r="C53" s="21"/>
      <c r="D53" s="25" t="s">
        <v>34</v>
      </c>
      <c r="E53" s="23"/>
      <c r="F53" s="24"/>
      <c r="G53" s="24"/>
      <c r="H53" s="24"/>
      <c r="I53" s="24"/>
      <c r="J53" s="24"/>
      <c r="K53" s="46"/>
      <c r="L53" s="24"/>
    </row>
    <row r="54" spans="1:12" ht="14.5">
      <c r="A54" s="19"/>
      <c r="B54" s="20"/>
      <c r="C54" s="21"/>
      <c r="D54" s="25" t="s">
        <v>35</v>
      </c>
      <c r="E54" s="23"/>
      <c r="F54" s="24"/>
      <c r="G54" s="24"/>
      <c r="H54" s="24"/>
      <c r="I54" s="24"/>
      <c r="J54" s="24"/>
      <c r="K54" s="46"/>
      <c r="L54" s="24"/>
    </row>
    <row r="55" spans="1:12" ht="14.5">
      <c r="A55" s="19"/>
      <c r="B55" s="20"/>
      <c r="C55" s="21"/>
      <c r="D55" s="25" t="s">
        <v>36</v>
      </c>
      <c r="E55" s="23"/>
      <c r="F55" s="24"/>
      <c r="G55" s="24"/>
      <c r="H55" s="24"/>
      <c r="I55" s="24"/>
      <c r="J55" s="24"/>
      <c r="K55" s="46"/>
      <c r="L55" s="24"/>
    </row>
    <row r="56" spans="1:12" ht="14.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4.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4.5">
      <c r="A58" s="26"/>
      <c r="B58" s="27"/>
      <c r="C58" s="28"/>
      <c r="D58" s="29" t="s">
        <v>28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2" t="s">
        <v>37</v>
      </c>
      <c r="D59" s="53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82.660000000000011</v>
      </c>
    </row>
    <row r="60" spans="1:12" ht="14.5">
      <c r="A60" s="13">
        <v>1</v>
      </c>
      <c r="B60" s="14">
        <v>4</v>
      </c>
      <c r="C60" s="15" t="s">
        <v>23</v>
      </c>
      <c r="D60" s="16" t="s">
        <v>24</v>
      </c>
      <c r="E60" s="17" t="s">
        <v>47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69.33</v>
      </c>
    </row>
    <row r="61" spans="1:12" ht="14.5">
      <c r="A61" s="19"/>
      <c r="B61" s="20"/>
      <c r="C61" s="21"/>
      <c r="D61" s="25" t="s">
        <v>25</v>
      </c>
      <c r="E61" s="23" t="s">
        <v>26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1.93</v>
      </c>
    </row>
    <row r="62" spans="1:12" ht="14.5">
      <c r="A62" s="19"/>
      <c r="B62" s="20"/>
      <c r="C62" s="21"/>
      <c r="D62" s="25" t="s">
        <v>27</v>
      </c>
      <c r="E62" s="23" t="s">
        <v>44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4.5">
      <c r="A63" s="19"/>
      <c r="B63" s="20"/>
      <c r="C63" s="21"/>
      <c r="D63" s="25" t="s">
        <v>54</v>
      </c>
      <c r="E63" s="23" t="s">
        <v>55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7.2</v>
      </c>
    </row>
    <row r="64" spans="1:12" ht="14.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4.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4.5">
      <c r="A66" s="26"/>
      <c r="B66" s="27"/>
      <c r="C66" s="28"/>
      <c r="D66" s="29" t="s">
        <v>28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81.460000000000008</v>
      </c>
    </row>
    <row r="67" spans="1:12" ht="14.5">
      <c r="A67" s="32">
        <f>A60</f>
        <v>1</v>
      </c>
      <c r="B67" s="33">
        <f>B60</f>
        <v>4</v>
      </c>
      <c r="C67" s="34" t="s">
        <v>29</v>
      </c>
      <c r="D67" s="25" t="s">
        <v>30</v>
      </c>
      <c r="E67" s="23"/>
      <c r="F67" s="24"/>
      <c r="G67" s="24"/>
      <c r="H67" s="24"/>
      <c r="I67" s="24"/>
      <c r="J67" s="24"/>
      <c r="K67" s="46"/>
      <c r="L67" s="24"/>
    </row>
    <row r="68" spans="1:12" ht="14.5">
      <c r="A68" s="19"/>
      <c r="B68" s="20"/>
      <c r="C68" s="21"/>
      <c r="D68" s="25" t="s">
        <v>31</v>
      </c>
      <c r="E68" s="23"/>
      <c r="F68" s="24"/>
      <c r="G68" s="24"/>
      <c r="H68" s="24"/>
      <c r="I68" s="24"/>
      <c r="J68" s="24"/>
      <c r="K68" s="46"/>
      <c r="L68" s="24"/>
    </row>
    <row r="69" spans="1:12" ht="14.5">
      <c r="A69" s="19"/>
      <c r="B69" s="20"/>
      <c r="C69" s="21"/>
      <c r="D69" s="25" t="s">
        <v>32</v>
      </c>
      <c r="E69" s="23"/>
      <c r="F69" s="24"/>
      <c r="G69" s="24"/>
      <c r="H69" s="24"/>
      <c r="I69" s="24"/>
      <c r="J69" s="24"/>
      <c r="K69" s="46"/>
      <c r="L69" s="24"/>
    </row>
    <row r="70" spans="1:12" ht="14.5">
      <c r="A70" s="19"/>
      <c r="B70" s="20"/>
      <c r="C70" s="21"/>
      <c r="D70" s="25" t="s">
        <v>33</v>
      </c>
      <c r="E70" s="23"/>
      <c r="F70" s="24"/>
      <c r="G70" s="24"/>
      <c r="H70" s="24"/>
      <c r="I70" s="24"/>
      <c r="J70" s="24"/>
      <c r="K70" s="46"/>
      <c r="L70" s="24"/>
    </row>
    <row r="71" spans="1:12" ht="14.5">
      <c r="A71" s="19"/>
      <c r="B71" s="20"/>
      <c r="C71" s="21"/>
      <c r="D71" s="25" t="s">
        <v>34</v>
      </c>
      <c r="E71" s="23"/>
      <c r="F71" s="24"/>
      <c r="G71" s="24"/>
      <c r="H71" s="24"/>
      <c r="I71" s="24"/>
      <c r="J71" s="24"/>
      <c r="K71" s="46"/>
      <c r="L71" s="24"/>
    </row>
    <row r="72" spans="1:12" ht="14.5">
      <c r="A72" s="19"/>
      <c r="B72" s="20"/>
      <c r="C72" s="21"/>
      <c r="D72" s="25" t="s">
        <v>35</v>
      </c>
      <c r="E72" s="23"/>
      <c r="F72" s="24"/>
      <c r="G72" s="24"/>
      <c r="H72" s="24"/>
      <c r="I72" s="24"/>
      <c r="J72" s="24"/>
      <c r="K72" s="46"/>
      <c r="L72" s="24"/>
    </row>
    <row r="73" spans="1:12" ht="14.5">
      <c r="A73" s="19"/>
      <c r="B73" s="20"/>
      <c r="C73" s="21"/>
      <c r="D73" s="25" t="s">
        <v>36</v>
      </c>
      <c r="E73" s="23"/>
      <c r="F73" s="24"/>
      <c r="G73" s="24"/>
      <c r="H73" s="24"/>
      <c r="I73" s="24"/>
      <c r="J73" s="24"/>
      <c r="K73" s="46"/>
      <c r="L73" s="24"/>
    </row>
    <row r="74" spans="1:12" ht="14.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4.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4.5">
      <c r="A76" s="26"/>
      <c r="B76" s="27"/>
      <c r="C76" s="28"/>
      <c r="D76" s="29" t="s">
        <v>28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2" t="s">
        <v>37</v>
      </c>
      <c r="D77" s="53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1">
        <f t="shared" si="27"/>
        <v>81.460000000000008</v>
      </c>
    </row>
    <row r="78" spans="1:12" ht="25">
      <c r="A78" s="13">
        <v>1</v>
      </c>
      <c r="B78" s="14">
        <v>5</v>
      </c>
      <c r="C78" s="15" t="s">
        <v>23</v>
      </c>
      <c r="D78" s="16" t="s">
        <v>24</v>
      </c>
      <c r="E78" s="17" t="s">
        <v>49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60.02</v>
      </c>
    </row>
    <row r="79" spans="1:12" ht="14.5">
      <c r="A79" s="19"/>
      <c r="B79" s="20"/>
      <c r="C79" s="21"/>
      <c r="D79" s="25" t="s">
        <v>25</v>
      </c>
      <c r="E79" s="23" t="s">
        <v>26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1.93</v>
      </c>
    </row>
    <row r="80" spans="1:12" ht="14.5">
      <c r="A80" s="19"/>
      <c r="B80" s="20"/>
      <c r="C80" s="21"/>
      <c r="D80" s="25" t="s">
        <v>27</v>
      </c>
      <c r="E80" s="23" t="s">
        <v>44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4.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4.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4.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4.5">
      <c r="A84" s="26"/>
      <c r="B84" s="27"/>
      <c r="C84" s="28"/>
      <c r="D84" s="29" t="s">
        <v>28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64.95</v>
      </c>
    </row>
    <row r="85" spans="1:12" ht="14.5">
      <c r="A85" s="32">
        <f>A78</f>
        <v>1</v>
      </c>
      <c r="B85" s="33">
        <f>B78</f>
        <v>5</v>
      </c>
      <c r="C85" s="34" t="s">
        <v>29</v>
      </c>
      <c r="D85" s="25" t="s">
        <v>30</v>
      </c>
      <c r="E85" s="23"/>
      <c r="F85" s="24"/>
      <c r="G85" s="24"/>
      <c r="H85" s="24"/>
      <c r="I85" s="24"/>
      <c r="J85" s="24"/>
      <c r="K85" s="46"/>
      <c r="L85" s="24"/>
    </row>
    <row r="86" spans="1:12" ht="14.5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6"/>
      <c r="L86" s="24"/>
    </row>
    <row r="87" spans="1:12" ht="14.5">
      <c r="A87" s="19"/>
      <c r="B87" s="20"/>
      <c r="C87" s="21"/>
      <c r="D87" s="25" t="s">
        <v>32</v>
      </c>
      <c r="E87" s="23"/>
      <c r="F87" s="24"/>
      <c r="G87" s="24"/>
      <c r="H87" s="24"/>
      <c r="I87" s="24"/>
      <c r="J87" s="24"/>
      <c r="K87" s="46"/>
      <c r="L87" s="24"/>
    </row>
    <row r="88" spans="1:12" ht="14.5">
      <c r="A88" s="19"/>
      <c r="B88" s="20"/>
      <c r="C88" s="21"/>
      <c r="D88" s="25" t="s">
        <v>33</v>
      </c>
      <c r="E88" s="23"/>
      <c r="F88" s="24"/>
      <c r="G88" s="24"/>
      <c r="H88" s="24"/>
      <c r="I88" s="24"/>
      <c r="J88" s="24"/>
      <c r="K88" s="46"/>
      <c r="L88" s="24"/>
    </row>
    <row r="89" spans="1:12" ht="14.5">
      <c r="A89" s="19"/>
      <c r="B89" s="20"/>
      <c r="C89" s="21"/>
      <c r="D89" s="25" t="s">
        <v>34</v>
      </c>
      <c r="E89" s="23"/>
      <c r="F89" s="24"/>
      <c r="G89" s="24"/>
      <c r="H89" s="24"/>
      <c r="I89" s="24"/>
      <c r="J89" s="24"/>
      <c r="K89" s="46"/>
      <c r="L89" s="24"/>
    </row>
    <row r="90" spans="1:12" ht="14.5">
      <c r="A90" s="19"/>
      <c r="B90" s="20"/>
      <c r="C90" s="21"/>
      <c r="D90" s="25" t="s">
        <v>35</v>
      </c>
      <c r="E90" s="23"/>
      <c r="F90" s="24"/>
      <c r="G90" s="24"/>
      <c r="H90" s="24"/>
      <c r="I90" s="24"/>
      <c r="J90" s="24"/>
      <c r="K90" s="46"/>
      <c r="L90" s="24"/>
    </row>
    <row r="91" spans="1:12" ht="14.5">
      <c r="A91" s="19"/>
      <c r="B91" s="20"/>
      <c r="C91" s="21"/>
      <c r="D91" s="25" t="s">
        <v>36</v>
      </c>
      <c r="E91" s="23"/>
      <c r="F91" s="24"/>
      <c r="G91" s="24"/>
      <c r="H91" s="24"/>
      <c r="I91" s="24"/>
      <c r="J91" s="24"/>
      <c r="K91" s="46"/>
      <c r="L91" s="24"/>
    </row>
    <row r="92" spans="1:12" ht="14.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4.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4.5">
      <c r="A94" s="26"/>
      <c r="B94" s="27"/>
      <c r="C94" s="28"/>
      <c r="D94" s="29" t="s">
        <v>28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2" t="s">
        <v>37</v>
      </c>
      <c r="D95" s="53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64.95</v>
      </c>
    </row>
    <row r="96" spans="1:12" ht="14.5">
      <c r="A96" s="13">
        <v>2</v>
      </c>
      <c r="B96" s="14">
        <v>1</v>
      </c>
      <c r="C96" s="15" t="s">
        <v>23</v>
      </c>
      <c r="D96" s="16" t="s">
        <v>24</v>
      </c>
      <c r="E96" s="17" t="s">
        <v>40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76.48</v>
      </c>
    </row>
    <row r="97" spans="1:12" ht="14.5">
      <c r="A97" s="19"/>
      <c r="B97" s="20"/>
      <c r="C97" s="21"/>
      <c r="D97" s="25" t="s">
        <v>25</v>
      </c>
      <c r="E97" s="23" t="s">
        <v>26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1.93</v>
      </c>
    </row>
    <row r="98" spans="1:12" ht="14.5">
      <c r="A98" s="19"/>
      <c r="B98" s="20"/>
      <c r="C98" s="21"/>
      <c r="D98" s="25" t="s">
        <v>27</v>
      </c>
      <c r="E98" s="23" t="s">
        <v>44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4.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4.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4.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4.5">
      <c r="A102" s="26"/>
      <c r="B102" s="27"/>
      <c r="C102" s="28"/>
      <c r="D102" s="29" t="s">
        <v>28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81.410000000000011</v>
      </c>
    </row>
    <row r="103" spans="1:12" ht="14.5">
      <c r="A103" s="32">
        <f>A96</f>
        <v>2</v>
      </c>
      <c r="B103" s="33">
        <f>B96</f>
        <v>1</v>
      </c>
      <c r="C103" s="34" t="s">
        <v>29</v>
      </c>
      <c r="D103" s="25" t="s">
        <v>30</v>
      </c>
      <c r="E103" s="23"/>
      <c r="F103" s="24"/>
      <c r="G103" s="24"/>
      <c r="H103" s="24"/>
      <c r="I103" s="24"/>
      <c r="J103" s="24"/>
      <c r="K103" s="46"/>
      <c r="L103" s="24"/>
    </row>
    <row r="104" spans="1:12" ht="14.5">
      <c r="A104" s="19"/>
      <c r="B104" s="20"/>
      <c r="C104" s="21"/>
      <c r="D104" s="25" t="s">
        <v>31</v>
      </c>
      <c r="E104" s="23"/>
      <c r="F104" s="24"/>
      <c r="G104" s="24"/>
      <c r="H104" s="24"/>
      <c r="I104" s="24"/>
      <c r="J104" s="24"/>
      <c r="K104" s="46"/>
      <c r="L104" s="24"/>
    </row>
    <row r="105" spans="1:12" ht="14.5">
      <c r="A105" s="19"/>
      <c r="B105" s="20"/>
      <c r="C105" s="21"/>
      <c r="D105" s="25" t="s">
        <v>32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5">
      <c r="A106" s="19"/>
      <c r="B106" s="20"/>
      <c r="C106" s="21"/>
      <c r="D106" s="25" t="s">
        <v>33</v>
      </c>
      <c r="E106" s="23"/>
      <c r="F106" s="24"/>
      <c r="G106" s="24"/>
      <c r="H106" s="24"/>
      <c r="I106" s="24"/>
      <c r="J106" s="24"/>
      <c r="K106" s="46"/>
      <c r="L106" s="24"/>
    </row>
    <row r="107" spans="1:12" ht="14.5">
      <c r="A107" s="19"/>
      <c r="B107" s="20"/>
      <c r="C107" s="21"/>
      <c r="D107" s="25" t="s">
        <v>34</v>
      </c>
      <c r="E107" s="23"/>
      <c r="F107" s="24"/>
      <c r="G107" s="24"/>
      <c r="H107" s="24"/>
      <c r="I107" s="24"/>
      <c r="J107" s="24"/>
      <c r="K107" s="46"/>
      <c r="L107" s="24"/>
    </row>
    <row r="108" spans="1:12" ht="14.5">
      <c r="A108" s="19"/>
      <c r="B108" s="20"/>
      <c r="C108" s="21"/>
      <c r="D108" s="25" t="s">
        <v>35</v>
      </c>
      <c r="E108" s="23"/>
      <c r="F108" s="24"/>
      <c r="G108" s="24"/>
      <c r="H108" s="24"/>
      <c r="I108" s="24"/>
      <c r="J108" s="24"/>
      <c r="K108" s="46"/>
      <c r="L108" s="24"/>
    </row>
    <row r="109" spans="1:12" ht="14.5">
      <c r="A109" s="19"/>
      <c r="B109" s="20"/>
      <c r="C109" s="21"/>
      <c r="D109" s="25" t="s">
        <v>36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4.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4.5">
      <c r="A112" s="26"/>
      <c r="B112" s="27"/>
      <c r="C112" s="28"/>
      <c r="D112" s="29" t="s">
        <v>28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4.5">
      <c r="A113" s="35">
        <f>A96</f>
        <v>2</v>
      </c>
      <c r="B113" s="36">
        <f>B96</f>
        <v>1</v>
      </c>
      <c r="C113" s="52" t="s">
        <v>37</v>
      </c>
      <c r="D113" s="53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81.410000000000011</v>
      </c>
    </row>
    <row r="114" spans="1:12" ht="14.5">
      <c r="A114" s="39">
        <v>2</v>
      </c>
      <c r="B114" s="20">
        <v>2</v>
      </c>
      <c r="C114" s="15" t="s">
        <v>23</v>
      </c>
      <c r="D114" s="16" t="s">
        <v>24</v>
      </c>
      <c r="E114" s="17" t="s">
        <v>50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65.569999999999993</v>
      </c>
    </row>
    <row r="115" spans="1:12" ht="14.5">
      <c r="A115" s="39"/>
      <c r="B115" s="20"/>
      <c r="C115" s="21"/>
      <c r="D115" s="25" t="s">
        <v>25</v>
      </c>
      <c r="E115" s="23" t="s">
        <v>41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4.5">
      <c r="A116" s="39"/>
      <c r="B116" s="20"/>
      <c r="C116" s="21"/>
      <c r="D116" s="25" t="s">
        <v>27</v>
      </c>
      <c r="E116" s="23" t="s">
        <v>44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4.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4.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4.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4.5">
      <c r="A120" s="40"/>
      <c r="B120" s="27"/>
      <c r="C120" s="28"/>
      <c r="D120" s="29" t="s">
        <v>28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75.55</v>
      </c>
    </row>
    <row r="121" spans="1:12" ht="14.5">
      <c r="A121" s="33">
        <f>A114</f>
        <v>2</v>
      </c>
      <c r="B121" s="33">
        <f>B114</f>
        <v>2</v>
      </c>
      <c r="C121" s="34" t="s">
        <v>29</v>
      </c>
      <c r="D121" s="25" t="s">
        <v>30</v>
      </c>
      <c r="E121" s="23"/>
      <c r="F121" s="24"/>
      <c r="G121" s="24"/>
      <c r="H121" s="24"/>
      <c r="I121" s="24"/>
      <c r="J121" s="24"/>
      <c r="K121" s="46"/>
      <c r="L121" s="24"/>
    </row>
    <row r="122" spans="1:12" ht="14.5">
      <c r="A122" s="39"/>
      <c r="B122" s="20"/>
      <c r="C122" s="21"/>
      <c r="D122" s="25" t="s">
        <v>31</v>
      </c>
      <c r="E122" s="23"/>
      <c r="F122" s="24"/>
      <c r="G122" s="24"/>
      <c r="H122" s="24"/>
      <c r="I122" s="24"/>
      <c r="J122" s="24"/>
      <c r="K122" s="46"/>
      <c r="L122" s="24"/>
    </row>
    <row r="123" spans="1:12" ht="14.5">
      <c r="A123" s="39"/>
      <c r="B123" s="20"/>
      <c r="C123" s="21"/>
      <c r="D123" s="25" t="s">
        <v>32</v>
      </c>
      <c r="E123" s="23"/>
      <c r="F123" s="24"/>
      <c r="G123" s="24"/>
      <c r="H123" s="24"/>
      <c r="I123" s="24"/>
      <c r="J123" s="24"/>
      <c r="K123" s="46"/>
      <c r="L123" s="24"/>
    </row>
    <row r="124" spans="1:12" ht="14.5">
      <c r="A124" s="39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5">
      <c r="A125" s="39"/>
      <c r="B125" s="20"/>
      <c r="C125" s="21"/>
      <c r="D125" s="25" t="s">
        <v>34</v>
      </c>
      <c r="E125" s="23"/>
      <c r="F125" s="24"/>
      <c r="G125" s="24"/>
      <c r="H125" s="24"/>
      <c r="I125" s="24"/>
      <c r="J125" s="24"/>
      <c r="K125" s="46"/>
      <c r="L125" s="24"/>
    </row>
    <row r="126" spans="1:12" ht="14.5">
      <c r="A126" s="39"/>
      <c r="B126" s="20"/>
      <c r="C126" s="21"/>
      <c r="D126" s="25" t="s">
        <v>35</v>
      </c>
      <c r="E126" s="23"/>
      <c r="F126" s="24"/>
      <c r="G126" s="24"/>
      <c r="H126" s="24"/>
      <c r="I126" s="24"/>
      <c r="J126" s="24"/>
      <c r="K126" s="46"/>
      <c r="L126" s="24"/>
    </row>
    <row r="127" spans="1:12" ht="14.5">
      <c r="A127" s="39"/>
      <c r="B127" s="20"/>
      <c r="C127" s="21"/>
      <c r="D127" s="25" t="s">
        <v>36</v>
      </c>
      <c r="E127" s="23"/>
      <c r="F127" s="24"/>
      <c r="G127" s="24"/>
      <c r="H127" s="24"/>
      <c r="I127" s="24"/>
      <c r="J127" s="24"/>
      <c r="K127" s="46"/>
      <c r="L127" s="24"/>
    </row>
    <row r="128" spans="1:12" ht="14.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4.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4.5">
      <c r="A130" s="40"/>
      <c r="B130" s="27"/>
      <c r="C130" s="28"/>
      <c r="D130" s="29" t="s">
        <v>28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4.5">
      <c r="A131" s="41">
        <f>A114</f>
        <v>2</v>
      </c>
      <c r="B131" s="41">
        <f>B114</f>
        <v>2</v>
      </c>
      <c r="C131" s="52" t="s">
        <v>37</v>
      </c>
      <c r="D131" s="53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75.55</v>
      </c>
    </row>
    <row r="132" spans="1:12" ht="14.5">
      <c r="A132" s="13">
        <v>2</v>
      </c>
      <c r="B132" s="14">
        <v>3</v>
      </c>
      <c r="C132" s="15" t="s">
        <v>23</v>
      </c>
      <c r="D132" s="16" t="s">
        <v>24</v>
      </c>
      <c r="E132" s="17" t="s">
        <v>51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62.09</v>
      </c>
    </row>
    <row r="133" spans="1:12" ht="14.5">
      <c r="A133" s="19"/>
      <c r="B133" s="20"/>
      <c r="C133" s="21"/>
      <c r="D133" s="25" t="s">
        <v>25</v>
      </c>
      <c r="E133" s="23" t="s">
        <v>26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1.93</v>
      </c>
    </row>
    <row r="134" spans="1:12" ht="15.75" customHeight="1">
      <c r="A134" s="19"/>
      <c r="B134" s="20"/>
      <c r="C134" s="21"/>
      <c r="D134" s="25" t="s">
        <v>27</v>
      </c>
      <c r="E134" s="23" t="s">
        <v>44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4.5">
      <c r="A135" s="19"/>
      <c r="B135" s="20"/>
      <c r="C135" s="21"/>
      <c r="D135" s="25" t="s">
        <v>54</v>
      </c>
      <c r="E135" s="23" t="s">
        <v>55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7.2</v>
      </c>
    </row>
    <row r="136" spans="1:12" ht="14.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4.5">
      <c r="A138" s="26"/>
      <c r="B138" s="27"/>
      <c r="C138" s="28"/>
      <c r="D138" s="29" t="s">
        <v>28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74.220000000000013</v>
      </c>
    </row>
    <row r="139" spans="1:12" ht="14.5">
      <c r="A139" s="32">
        <f>A132</f>
        <v>2</v>
      </c>
      <c r="B139" s="33">
        <f>B132</f>
        <v>3</v>
      </c>
      <c r="C139" s="34" t="s">
        <v>29</v>
      </c>
      <c r="D139" s="25" t="s">
        <v>30</v>
      </c>
      <c r="E139" s="23"/>
      <c r="F139" s="24"/>
      <c r="G139" s="24"/>
      <c r="H139" s="24"/>
      <c r="I139" s="24"/>
      <c r="J139" s="24"/>
      <c r="K139" s="46"/>
      <c r="L139" s="24"/>
    </row>
    <row r="140" spans="1:12" ht="14.5">
      <c r="A140" s="19"/>
      <c r="B140" s="20"/>
      <c r="C140" s="21"/>
      <c r="D140" s="25" t="s">
        <v>31</v>
      </c>
      <c r="E140" s="23"/>
      <c r="F140" s="24"/>
      <c r="G140" s="24"/>
      <c r="H140" s="24"/>
      <c r="I140" s="24"/>
      <c r="J140" s="24"/>
      <c r="K140" s="46"/>
      <c r="L140" s="24"/>
    </row>
    <row r="141" spans="1:12" ht="14.5">
      <c r="A141" s="19"/>
      <c r="B141" s="20"/>
      <c r="C141" s="21"/>
      <c r="D141" s="25" t="s">
        <v>32</v>
      </c>
      <c r="E141" s="23"/>
      <c r="F141" s="24"/>
      <c r="G141" s="24"/>
      <c r="H141" s="24"/>
      <c r="I141" s="24"/>
      <c r="J141" s="24"/>
      <c r="K141" s="46"/>
      <c r="L141" s="24"/>
    </row>
    <row r="142" spans="1:12" ht="14.5">
      <c r="A142" s="19"/>
      <c r="B142" s="20"/>
      <c r="C142" s="21"/>
      <c r="D142" s="25" t="s">
        <v>33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5">
      <c r="A143" s="19"/>
      <c r="B143" s="20"/>
      <c r="C143" s="21"/>
      <c r="D143" s="25" t="s">
        <v>34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5">
      <c r="A144" s="19"/>
      <c r="B144" s="20"/>
      <c r="C144" s="21"/>
      <c r="D144" s="25" t="s">
        <v>35</v>
      </c>
      <c r="E144" s="23"/>
      <c r="F144" s="24"/>
      <c r="G144" s="24"/>
      <c r="H144" s="24"/>
      <c r="I144" s="24"/>
      <c r="J144" s="24"/>
      <c r="K144" s="46"/>
      <c r="L144" s="24"/>
    </row>
    <row r="145" spans="1:12" ht="14.5">
      <c r="A145" s="19"/>
      <c r="B145" s="20"/>
      <c r="C145" s="21"/>
      <c r="D145" s="25" t="s">
        <v>36</v>
      </c>
      <c r="E145" s="23"/>
      <c r="F145" s="24"/>
      <c r="G145" s="24"/>
      <c r="H145" s="24"/>
      <c r="I145" s="24"/>
      <c r="J145" s="24"/>
      <c r="K145" s="46"/>
      <c r="L145" s="24"/>
    </row>
    <row r="146" spans="1:12" ht="14.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4.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4.5">
      <c r="A148" s="26"/>
      <c r="B148" s="27"/>
      <c r="C148" s="28"/>
      <c r="D148" s="29" t="s">
        <v>28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4.5">
      <c r="A149" s="35">
        <f>A132</f>
        <v>2</v>
      </c>
      <c r="B149" s="36">
        <f>B132</f>
        <v>3</v>
      </c>
      <c r="C149" s="52" t="s">
        <v>37</v>
      </c>
      <c r="D149" s="53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74.220000000000013</v>
      </c>
    </row>
    <row r="150" spans="1:12" ht="14.5">
      <c r="A150" s="13">
        <v>2</v>
      </c>
      <c r="B150" s="14">
        <v>4</v>
      </c>
      <c r="C150" s="15" t="s">
        <v>23</v>
      </c>
      <c r="D150" s="16" t="s">
        <v>24</v>
      </c>
      <c r="E150" s="17" t="s">
        <v>52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47.18</v>
      </c>
    </row>
    <row r="151" spans="1:12" ht="14.5">
      <c r="A151" s="19"/>
      <c r="B151" s="20"/>
      <c r="C151" s="21"/>
      <c r="D151" s="25" t="s">
        <v>25</v>
      </c>
      <c r="E151" s="23" t="s">
        <v>26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1.93</v>
      </c>
    </row>
    <row r="152" spans="1:12" ht="14.5">
      <c r="A152" s="19"/>
      <c r="B152" s="20"/>
      <c r="C152" s="21"/>
      <c r="D152" s="25" t="s">
        <v>27</v>
      </c>
      <c r="E152" s="23" t="s">
        <v>44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4.5">
      <c r="A153" s="19"/>
      <c r="B153" s="20"/>
      <c r="C153" s="21"/>
      <c r="D153" s="25" t="s">
        <v>45</v>
      </c>
      <c r="E153" s="23" t="s">
        <v>43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4.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5">
      <c r="A156" s="26"/>
      <c r="B156" s="27"/>
      <c r="C156" s="28"/>
      <c r="D156" s="29" t="s">
        <v>28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66.11</v>
      </c>
    </row>
    <row r="157" spans="1:12" ht="14.5">
      <c r="A157" s="32">
        <f>A150</f>
        <v>2</v>
      </c>
      <c r="B157" s="33">
        <f>B150</f>
        <v>4</v>
      </c>
      <c r="C157" s="34" t="s">
        <v>29</v>
      </c>
      <c r="D157" s="25" t="s">
        <v>30</v>
      </c>
      <c r="E157" s="23"/>
      <c r="F157" s="24"/>
      <c r="G157" s="24"/>
      <c r="H157" s="24"/>
      <c r="I157" s="24"/>
      <c r="J157" s="24"/>
      <c r="K157" s="46"/>
      <c r="L157" s="24"/>
    </row>
    <row r="158" spans="1:12" ht="14.5">
      <c r="A158" s="19"/>
      <c r="B158" s="20"/>
      <c r="C158" s="21"/>
      <c r="D158" s="25" t="s">
        <v>31</v>
      </c>
      <c r="E158" s="23"/>
      <c r="F158" s="24"/>
      <c r="G158" s="24"/>
      <c r="H158" s="24"/>
      <c r="I158" s="24"/>
      <c r="J158" s="24"/>
      <c r="K158" s="46"/>
      <c r="L158" s="24"/>
    </row>
    <row r="159" spans="1:12" ht="14.5">
      <c r="A159" s="19"/>
      <c r="B159" s="20"/>
      <c r="C159" s="21"/>
      <c r="D159" s="25" t="s">
        <v>32</v>
      </c>
      <c r="E159" s="23"/>
      <c r="F159" s="24"/>
      <c r="G159" s="24"/>
      <c r="H159" s="24"/>
      <c r="I159" s="24"/>
      <c r="J159" s="24"/>
      <c r="K159" s="46"/>
      <c r="L159" s="24"/>
    </row>
    <row r="160" spans="1:12" ht="14.5">
      <c r="A160" s="19"/>
      <c r="B160" s="20"/>
      <c r="C160" s="21"/>
      <c r="D160" s="25" t="s">
        <v>33</v>
      </c>
      <c r="E160" s="23"/>
      <c r="F160" s="24"/>
      <c r="G160" s="24"/>
      <c r="H160" s="24"/>
      <c r="I160" s="24"/>
      <c r="J160" s="24"/>
      <c r="K160" s="46"/>
      <c r="L160" s="24"/>
    </row>
    <row r="161" spans="1:12" ht="14.5">
      <c r="A161" s="19"/>
      <c r="B161" s="20"/>
      <c r="C161" s="21"/>
      <c r="D161" s="25" t="s">
        <v>34</v>
      </c>
      <c r="E161" s="23"/>
      <c r="F161" s="24"/>
      <c r="G161" s="24"/>
      <c r="H161" s="24"/>
      <c r="I161" s="24"/>
      <c r="J161" s="24"/>
      <c r="K161" s="46"/>
      <c r="L161" s="24"/>
    </row>
    <row r="162" spans="1:12" ht="14.5">
      <c r="A162" s="19"/>
      <c r="B162" s="20"/>
      <c r="C162" s="21"/>
      <c r="D162" s="25" t="s">
        <v>35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5">
      <c r="A163" s="19"/>
      <c r="B163" s="20"/>
      <c r="C163" s="21"/>
      <c r="D163" s="25" t="s">
        <v>36</v>
      </c>
      <c r="E163" s="23"/>
      <c r="F163" s="24"/>
      <c r="G163" s="24"/>
      <c r="H163" s="24"/>
      <c r="I163" s="24"/>
      <c r="J163" s="24"/>
      <c r="K163" s="46"/>
      <c r="L163" s="24"/>
    </row>
    <row r="164" spans="1:12" ht="14.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4.5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4.5">
      <c r="A167" s="35">
        <f>A150</f>
        <v>2</v>
      </c>
      <c r="B167" s="36">
        <f>B150</f>
        <v>4</v>
      </c>
      <c r="C167" s="52" t="s">
        <v>37</v>
      </c>
      <c r="D167" s="53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66.11</v>
      </c>
    </row>
    <row r="168" spans="1:12" ht="25">
      <c r="A168" s="13">
        <v>2</v>
      </c>
      <c r="B168" s="14">
        <v>5</v>
      </c>
      <c r="C168" s="15" t="s">
        <v>23</v>
      </c>
      <c r="D168" s="16" t="s">
        <v>24</v>
      </c>
      <c r="E168" s="17" t="s">
        <v>53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74.38</v>
      </c>
    </row>
    <row r="169" spans="1:12" ht="14.5">
      <c r="A169" s="19"/>
      <c r="B169" s="20"/>
      <c r="C169" s="21"/>
      <c r="D169" s="25" t="s">
        <v>25</v>
      </c>
      <c r="E169" s="23" t="s">
        <v>39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12.98</v>
      </c>
    </row>
    <row r="170" spans="1:12" ht="14.5">
      <c r="A170" s="19"/>
      <c r="B170" s="20"/>
      <c r="C170" s="21"/>
      <c r="D170" s="25" t="s">
        <v>27</v>
      </c>
      <c r="E170" s="23" t="s">
        <v>44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4.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4.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4.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28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90.36</v>
      </c>
    </row>
    <row r="175" spans="1:12" ht="14.5">
      <c r="A175" s="32">
        <f>A168</f>
        <v>2</v>
      </c>
      <c r="B175" s="33">
        <f>B168</f>
        <v>5</v>
      </c>
      <c r="C175" s="34" t="s">
        <v>29</v>
      </c>
      <c r="D175" s="25" t="s">
        <v>30</v>
      </c>
      <c r="E175" s="23"/>
      <c r="F175" s="24"/>
      <c r="G175" s="24"/>
      <c r="H175" s="24"/>
      <c r="I175" s="24"/>
      <c r="J175" s="24"/>
      <c r="K175" s="46"/>
      <c r="L175" s="24"/>
    </row>
    <row r="176" spans="1:12" ht="14.5">
      <c r="A176" s="19"/>
      <c r="B176" s="20"/>
      <c r="C176" s="21"/>
      <c r="D176" s="25" t="s">
        <v>31</v>
      </c>
      <c r="E176" s="23"/>
      <c r="F176" s="24"/>
      <c r="G176" s="24"/>
      <c r="H176" s="24"/>
      <c r="I176" s="24"/>
      <c r="J176" s="24"/>
      <c r="K176" s="46"/>
      <c r="L176" s="24"/>
    </row>
    <row r="177" spans="1:12" ht="14.5">
      <c r="A177" s="19"/>
      <c r="B177" s="20"/>
      <c r="C177" s="21"/>
      <c r="D177" s="25" t="s">
        <v>32</v>
      </c>
      <c r="E177" s="23"/>
      <c r="F177" s="24"/>
      <c r="G177" s="24"/>
      <c r="H177" s="24"/>
      <c r="I177" s="24"/>
      <c r="J177" s="24"/>
      <c r="K177" s="46"/>
      <c r="L177" s="24"/>
    </row>
    <row r="178" spans="1:12" ht="14.5">
      <c r="A178" s="19"/>
      <c r="B178" s="20"/>
      <c r="C178" s="21"/>
      <c r="D178" s="25" t="s">
        <v>33</v>
      </c>
      <c r="E178" s="23"/>
      <c r="F178" s="24"/>
      <c r="G178" s="24"/>
      <c r="H178" s="24"/>
      <c r="I178" s="24"/>
      <c r="J178" s="24"/>
      <c r="K178" s="46"/>
      <c r="L178" s="24"/>
    </row>
    <row r="179" spans="1:12" ht="14.5">
      <c r="A179" s="19"/>
      <c r="B179" s="20"/>
      <c r="C179" s="21"/>
      <c r="D179" s="25" t="s">
        <v>34</v>
      </c>
      <c r="E179" s="23"/>
      <c r="F179" s="24"/>
      <c r="G179" s="24"/>
      <c r="H179" s="24"/>
      <c r="I179" s="24"/>
      <c r="J179" s="24"/>
      <c r="K179" s="46"/>
      <c r="L179" s="24"/>
    </row>
    <row r="180" spans="1:12" ht="14.5">
      <c r="A180" s="19"/>
      <c r="B180" s="20"/>
      <c r="C180" s="21"/>
      <c r="D180" s="25" t="s">
        <v>35</v>
      </c>
      <c r="E180" s="23"/>
      <c r="F180" s="24"/>
      <c r="G180" s="24"/>
      <c r="H180" s="24"/>
      <c r="I180" s="24"/>
      <c r="J180" s="24"/>
      <c r="K180" s="46"/>
      <c r="L180" s="24"/>
    </row>
    <row r="181" spans="1:12" ht="14.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4.5">
      <c r="A184" s="26"/>
      <c r="B184" s="27"/>
      <c r="C184" s="28"/>
      <c r="D184" s="29" t="s">
        <v>28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4.5">
      <c r="A185" s="35">
        <f>A168</f>
        <v>2</v>
      </c>
      <c r="B185" s="36">
        <f>B168</f>
        <v>5</v>
      </c>
      <c r="C185" s="52" t="s">
        <v>37</v>
      </c>
      <c r="D185" s="53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90.36</v>
      </c>
    </row>
    <row r="186" spans="1:12" ht="13">
      <c r="A186" s="48"/>
      <c r="B186" s="49"/>
      <c r="C186" s="54" t="s">
        <v>38</v>
      </c>
      <c r="D186" s="54"/>
      <c r="E186" s="54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76.51700000000001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2025-01-15T12:31:30Z</cp:lastPrinted>
  <dcterms:created xsi:type="dcterms:W3CDTF">2022-05-16T14:23:00Z</dcterms:created>
  <dcterms:modified xsi:type="dcterms:W3CDTF">2026-03-11T05:20:41Z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